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<sst xmlns="http://schemas.openxmlformats.org/spreadsheetml/2006/main" count="32">
  <si>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南京师范大学第十四届大学生职业规划大赛
各学院提交大赛官网作品人数</t>
  </si>
  <si>
    <t>学院</t>
  </si>
  <si>
    <t>学院本科生数</t>
  </si>
  <si>
    <t>提交作品人数</t>
  </si>
  <si>
    <t>强化院</t>
  </si>
  <si>
    <t>教师教育学院</t>
  </si>
  <si>
    <t>国际文化教育学院</t>
  </si>
  <si>
    <t>金陵女子学院</t>
  </si>
  <si>
    <t>公共管理学院</t>
  </si>
  <si>
    <t>商学院</t>
  </si>
  <si>
    <t>法学院</t>
  </si>
  <si>
    <t>马克思主义学院</t>
  </si>
  <si>
    <t>教育科学学院</t>
  </si>
  <si>
    <t>心理学院</t>
  </si>
  <si>
    <t>体育科学学院</t>
  </si>
  <si>
    <t>文学院</t>
  </si>
  <si>
    <t>外国语学院</t>
  </si>
  <si>
    <t>新闻与传播学院</t>
  </si>
  <si>
    <t>社会发展学院</t>
  </si>
  <si>
    <t>数学科学学院</t>
  </si>
  <si>
    <t>物理科学与技术学院</t>
  </si>
  <si>
    <t>化学与材料科学学院</t>
  </si>
  <si>
    <t>地理科学学院</t>
  </si>
  <si>
    <t>生命科学学院</t>
  </si>
  <si>
    <t>能源与机械工程学院</t>
  </si>
  <si>
    <t>电气与自动化工程学院</t>
  </si>
  <si>
    <t>计算机科学与技术学院</t>
  </si>
  <si>
    <t>环境学院</t>
  </si>
  <si>
    <t>海洋学院</t>
  </si>
  <si>
    <t>音乐学院</t>
  </si>
  <si>
    <t>美术学院</t>
  </si>
  <si>
    <t>合计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</si>
</sst>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3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34" borderId="10" applyNumberFormat="0" applyAlignment="0" applyProtection="0">
      <alignment vertical="center"/>
    </xf>
    <xf numFmtId="0" fontId="22" fillId="34" borderId="4" applyNumberFormat="0" applyAlignment="0" applyProtection="0">
      <alignment vertical="center"/>
    </xf>
    <xf numFmtId="0" fontId="14" fillId="31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76" fontId="0" fillId="3" borderId="0" xfId="0" applyNumberForma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0"/>
  <sheetViews>
    <sheetView tabSelected="1" topLeftCell="A10" workbookViewId="0">
      <selection activeCell="H25" sqref="H25"/>
    </sheetView>
  </sheetViews>
  <sheetFormatPr defaultColWidth="9" defaultRowHeight="13.5" outlineLevelCol="2"/>
  <cols>
    <col min="1" max="1" width="23.8833333333333" style="1" customWidth="1"/>
    <col min="2" max="2" width="20.25" style="2" customWidth="1"/>
    <col min="3" max="3" width="28.25" style="3" customWidth="1"/>
    <col min="4" max="16384" width="9" style="1"/>
  </cols>
  <sheetData>
    <row r="1" s="1" customFormat="1" ht="59.1" customHeight="1" spans="1:3">
      <c r="A1" s="4" t="s">
        <v>0</v>
      </c>
      <c r="B1" s="5"/>
      <c r="C1" s="6"/>
    </row>
    <row r="2" s="1" customFormat="1" ht="33" customHeight="1" spans="1:3">
      <c r="A2" s="7" t="s">
        <v>1</v>
      </c>
      <c r="B2" s="7" t="s">
        <v>2</v>
      </c>
      <c r="C2" s="8" t="s">
        <v>3</v>
      </c>
    </row>
    <row r="3" s="1" customFormat="1" ht="18" customHeight="1" spans="1:3">
      <c r="A3" s="9" t="s">
        <v>4</v>
      </c>
      <c r="B3" s="10">
        <v>408</v>
      </c>
      <c r="C3" s="11">
        <f>B3*0.1</f>
        <v>40.8</v>
      </c>
    </row>
    <row r="4" s="1" customFormat="1" ht="18" customHeight="1" spans="1:3">
      <c r="A4" s="9" t="s">
        <v>5</v>
      </c>
      <c r="B4" s="12">
        <v>1506</v>
      </c>
      <c r="C4" s="11">
        <f t="shared" ref="C4:C29" si="0">B4*0.1</f>
        <v>150.6</v>
      </c>
    </row>
    <row r="5" s="1" customFormat="1" ht="18" customHeight="1" spans="1:3">
      <c r="A5" s="9" t="s">
        <v>6</v>
      </c>
      <c r="B5" s="10">
        <v>49</v>
      </c>
      <c r="C5" s="11">
        <f t="shared" si="0"/>
        <v>4.9</v>
      </c>
    </row>
    <row r="6" s="1" customFormat="1" ht="18" customHeight="1" spans="1:3">
      <c r="A6" s="9" t="s">
        <v>7</v>
      </c>
      <c r="B6" s="10">
        <v>888</v>
      </c>
      <c r="C6" s="11">
        <f t="shared" si="0"/>
        <v>88.8</v>
      </c>
    </row>
    <row r="7" s="1" customFormat="1" ht="18" customHeight="1" spans="1:3">
      <c r="A7" s="9" t="s">
        <v>8</v>
      </c>
      <c r="B7" s="10">
        <v>439</v>
      </c>
      <c r="C7" s="11">
        <f t="shared" si="0"/>
        <v>43.9</v>
      </c>
    </row>
    <row r="8" s="1" customFormat="1" ht="18" customHeight="1" spans="1:3">
      <c r="A8" s="9" t="s">
        <v>9</v>
      </c>
      <c r="B8" s="10">
        <v>1025</v>
      </c>
      <c r="C8" s="11">
        <f t="shared" si="0"/>
        <v>102.5</v>
      </c>
    </row>
    <row r="9" s="1" customFormat="1" ht="18" customHeight="1" spans="1:3">
      <c r="A9" s="9" t="s">
        <v>10</v>
      </c>
      <c r="B9" s="10">
        <v>438</v>
      </c>
      <c r="C9" s="11">
        <f t="shared" si="0"/>
        <v>43.8</v>
      </c>
    </row>
    <row r="10" s="1" customFormat="1" ht="18" customHeight="1" spans="1:3">
      <c r="A10" s="9" t="s">
        <v>11</v>
      </c>
      <c r="B10" s="10">
        <v>214</v>
      </c>
      <c r="C10" s="11">
        <f t="shared" si="0"/>
        <v>21.4</v>
      </c>
    </row>
    <row r="11" s="1" customFormat="1" ht="18" customHeight="1" spans="1:3">
      <c r="A11" s="9" t="s">
        <v>12</v>
      </c>
      <c r="B11" s="10">
        <v>536</v>
      </c>
      <c r="C11" s="11">
        <f t="shared" si="0"/>
        <v>53.6</v>
      </c>
    </row>
    <row r="12" s="1" customFormat="1" ht="18" customHeight="1" spans="1:3">
      <c r="A12" s="9" t="s">
        <v>13</v>
      </c>
      <c r="B12" s="10">
        <v>199</v>
      </c>
      <c r="C12" s="11">
        <f t="shared" si="0"/>
        <v>19.9</v>
      </c>
    </row>
    <row r="13" s="1" customFormat="1" ht="18" customHeight="1" spans="1:3">
      <c r="A13" s="9" t="s">
        <v>14</v>
      </c>
      <c r="B13" s="10">
        <v>575</v>
      </c>
      <c r="C13" s="11">
        <f t="shared" si="0"/>
        <v>57.5</v>
      </c>
    </row>
    <row r="14" s="1" customFormat="1" ht="18" customHeight="1" spans="1:3">
      <c r="A14" s="9" t="s">
        <v>15</v>
      </c>
      <c r="B14" s="10">
        <v>769</v>
      </c>
      <c r="C14" s="11">
        <f t="shared" si="0"/>
        <v>76.9</v>
      </c>
    </row>
    <row r="15" s="1" customFormat="1" ht="18" customHeight="1" spans="1:3">
      <c r="A15" s="9" t="s">
        <v>16</v>
      </c>
      <c r="B15" s="10">
        <v>1229</v>
      </c>
      <c r="C15" s="11">
        <f t="shared" si="0"/>
        <v>122.9</v>
      </c>
    </row>
    <row r="16" s="1" customFormat="1" ht="18" customHeight="1" spans="1:3">
      <c r="A16" s="9" t="s">
        <v>17</v>
      </c>
      <c r="B16" s="10">
        <v>738</v>
      </c>
      <c r="C16" s="11">
        <f t="shared" si="0"/>
        <v>73.8</v>
      </c>
    </row>
    <row r="17" s="1" customFormat="1" ht="18" customHeight="1" spans="1:3">
      <c r="A17" s="9" t="s">
        <v>18</v>
      </c>
      <c r="B17" s="10">
        <v>589</v>
      </c>
      <c r="C17" s="11">
        <f t="shared" si="0"/>
        <v>58.9</v>
      </c>
    </row>
    <row r="18" s="1" customFormat="1" ht="18" customHeight="1" spans="1:3">
      <c r="A18" s="9" t="s">
        <v>19</v>
      </c>
      <c r="B18" s="10">
        <v>540</v>
      </c>
      <c r="C18" s="11">
        <f t="shared" si="0"/>
        <v>54</v>
      </c>
    </row>
    <row r="19" s="1" customFormat="1" ht="18" customHeight="1" spans="1:3">
      <c r="A19" s="9" t="s">
        <v>20</v>
      </c>
      <c r="B19" s="10">
        <v>679</v>
      </c>
      <c r="C19" s="11">
        <f t="shared" si="0"/>
        <v>67.9</v>
      </c>
    </row>
    <row r="20" s="1" customFormat="1" ht="18" customHeight="1" spans="1:3">
      <c r="A20" s="9" t="s">
        <v>21</v>
      </c>
      <c r="B20" s="10">
        <v>589</v>
      </c>
      <c r="C20" s="11">
        <f t="shared" si="0"/>
        <v>58.9</v>
      </c>
    </row>
    <row r="21" s="1" customFormat="1" ht="18" customHeight="1" spans="1:3">
      <c r="A21" s="9" t="s">
        <v>22</v>
      </c>
      <c r="B21" s="10">
        <v>861</v>
      </c>
      <c r="C21" s="11">
        <f t="shared" si="0"/>
        <v>86.1</v>
      </c>
    </row>
    <row r="22" s="1" customFormat="1" ht="18" customHeight="1" spans="1:3">
      <c r="A22" s="9" t="s">
        <v>23</v>
      </c>
      <c r="B22" s="10">
        <v>570</v>
      </c>
      <c r="C22" s="11">
        <f t="shared" si="0"/>
        <v>57</v>
      </c>
    </row>
    <row r="23" s="1" customFormat="1" ht="18" customHeight="1" spans="1:3">
      <c r="A23" s="9" t="s">
        <v>24</v>
      </c>
      <c r="B23" s="10">
        <v>726</v>
      </c>
      <c r="C23" s="11">
        <f t="shared" si="0"/>
        <v>72.6</v>
      </c>
    </row>
    <row r="24" s="1" customFormat="1" ht="18" customHeight="1" spans="1:3">
      <c r="A24" s="9" t="s">
        <v>25</v>
      </c>
      <c r="B24" s="10">
        <v>1212</v>
      </c>
      <c r="C24" s="11">
        <f t="shared" si="0"/>
        <v>121.2</v>
      </c>
    </row>
    <row r="25" s="1" customFormat="1" ht="18" customHeight="1" spans="1:3">
      <c r="A25" s="9" t="s">
        <v>26</v>
      </c>
      <c r="B25" s="10">
        <v>589</v>
      </c>
      <c r="C25" s="11">
        <f t="shared" si="0"/>
        <v>58.9</v>
      </c>
    </row>
    <row r="26" s="1" customFormat="1" ht="18" customHeight="1" spans="1:3">
      <c r="A26" s="9" t="s">
        <v>27</v>
      </c>
      <c r="B26" s="10">
        <v>355</v>
      </c>
      <c r="C26" s="11">
        <f t="shared" si="0"/>
        <v>35.5</v>
      </c>
    </row>
    <row r="27" s="1" customFormat="1" ht="18" customHeight="1" spans="1:3">
      <c r="A27" s="9" t="s">
        <v>28</v>
      </c>
      <c r="B27" s="10">
        <v>99</v>
      </c>
      <c r="C27" s="11">
        <f t="shared" si="0"/>
        <v>9.9</v>
      </c>
    </row>
    <row r="28" s="1" customFormat="1" ht="18" customHeight="1" spans="1:3">
      <c r="A28" s="9" t="s">
        <v>29</v>
      </c>
      <c r="B28" s="10">
        <v>572</v>
      </c>
      <c r="C28" s="11">
        <f t="shared" si="0"/>
        <v>57.2</v>
      </c>
    </row>
    <row r="29" s="1" customFormat="1" ht="18" customHeight="1" spans="1:3">
      <c r="A29" s="9" t="s">
        <v>30</v>
      </c>
      <c r="B29" s="10">
        <v>856</v>
      </c>
      <c r="C29" s="11">
        <f t="shared" si="0"/>
        <v>85.6</v>
      </c>
    </row>
    <row r="30" spans="1:3">
      <c r="A30" s="13" t="s">
        <v>31</v>
      </c>
      <c r="B30" s="13">
        <v>17250</v>
      </c>
      <c r="C30" s="14">
        <v>1725</v>
      </c>
    </row>
  </sheetData>
  <mergeCells count="1">
    <mergeCell ref="A1:C1"/>
  </mergeCells>
  <printOptions horizontalCentered="1" vertic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饕餮人</cp:lastModifiedBy>
  <dcterms:created xsi:type="dcterms:W3CDTF">2018-04-16T08:02:00Z</dcterms:created>
  <dcterms:modified xsi:type="dcterms:W3CDTF">2019-04-25T07:54:31Z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